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<sst xmlns="http://schemas.openxmlformats.org/spreadsheetml/2006/main" count="27" uniqueCount="27">
  <si>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</si>
  <si>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</si>
  <si>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</si>
  <si>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</si>
  <si>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</si>
  <si>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</si>
  <si>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</si>
  <si>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</si>
  <si>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</si>
  <si>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</si>
  <si>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</si>
  <si>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</si>
  <si>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</si>
  <si>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</si>
  <si>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</si>
  <si>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</si>
  <si>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</si>
  <si>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</si>
  <si>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</si>
  <si>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</si>
  <si>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</si>
  <si>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гарнир</t>
  </si>
  <si>
    <t>Салат из св.капусты с морк.</t>
  </si>
  <si>
    <t>Каша гречневая</t>
  </si>
  <si>
    <t>Тефтели мясные</t>
  </si>
  <si>
    <t>Компот из свежих яблок</t>
  </si>
  <si>
    <t>24.10.23г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</si>
</sst>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4" t="s">
        <v>19</v>
      </c>
      <c r="C1" s="45"/>
      <c r="D1" s="46"/>
      <c r="E1" t="s">
        <v>15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43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9" t="s">
        <v>13</v>
      </c>
      <c r="C4" s="5">
        <v>8.1</v>
      </c>
      <c r="D4" s="31" t="s">
        <v>22</v>
      </c>
      <c r="E4" s="14">
        <v>60</v>
      </c>
      <c r="F4" s="23">
        <v>8.5</v>
      </c>
      <c r="G4" s="36">
        <v>65</v>
      </c>
      <c r="H4" s="36">
        <v>1.46</v>
      </c>
      <c r="I4" s="36">
        <v>4.3600000000000003</v>
      </c>
      <c r="J4" s="38">
        <v>4.99</v>
      </c>
    </row>
    <row r="5" spans="1:10" ht="15.75" customHeight="1">
      <c r="A5" s="6"/>
      <c r="B5" s="1" t="s">
        <v>21</v>
      </c>
      <c r="C5" s="2"/>
      <c r="D5" s="32" t="s">
        <v>23</v>
      </c>
      <c r="E5" s="16">
        <v>150</v>
      </c>
      <c r="F5" s="24">
        <v>9.5</v>
      </c>
      <c r="G5" s="35">
        <v>180</v>
      </c>
      <c r="H5" s="35">
        <v>4.5</v>
      </c>
      <c r="I5" s="35">
        <v>7.13</v>
      </c>
      <c r="J5" s="37">
        <v>23.29</v>
      </c>
    </row>
    <row r="6" spans="1:10">
      <c r="A6" s="6"/>
      <c r="B6" s="1" t="s">
        <v>14</v>
      </c>
      <c r="C6" s="2">
        <v>2.7</v>
      </c>
      <c r="D6" s="32" t="s">
        <v>24</v>
      </c>
      <c r="E6" s="16">
        <v>90</v>
      </c>
      <c r="F6" s="24">
        <v>38.5</v>
      </c>
      <c r="G6" s="35">
        <v>205</v>
      </c>
      <c r="H6" s="35">
        <v>13.09</v>
      </c>
      <c r="I6" s="35">
        <v>13.2</v>
      </c>
      <c r="J6" s="37">
        <v>8.5</v>
      </c>
    </row>
    <row r="7" spans="1:10">
      <c r="A7" s="6"/>
      <c r="B7" s="1" t="s">
        <v>11</v>
      </c>
      <c r="C7" s="2">
        <v>240</v>
      </c>
      <c r="D7" s="32" t="s">
        <v>25</v>
      </c>
      <c r="E7" s="16">
        <v>180</v>
      </c>
      <c r="F7" s="24">
        <v>6.5</v>
      </c>
      <c r="G7" s="24">
        <v>60</v>
      </c>
      <c r="H7" s="24">
        <v>0.16</v>
      </c>
      <c r="I7" s="24">
        <v>0.16</v>
      </c>
      <c r="J7" s="39">
        <v>15.89</v>
      </c>
    </row>
    <row r="8" spans="1:10" ht="15.75" thickBot="1">
      <c r="A8" s="7"/>
      <c r="B8" s="1" t="s">
        <v>16</v>
      </c>
      <c r="C8" s="2"/>
      <c r="D8" s="32" t="s">
        <v>20</v>
      </c>
      <c r="E8" s="16">
        <v>60</v>
      </c>
      <c r="F8" s="24">
        <v>4</v>
      </c>
      <c r="G8" s="24">
        <v>157.9</v>
      </c>
      <c r="H8" s="24">
        <v>5.05</v>
      </c>
      <c r="I8" s="24">
        <v>0.8</v>
      </c>
      <c r="J8" s="39">
        <v>31.08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1"/>
      <c r="E12" s="20"/>
      <c r="F12" s="26"/>
      <c r="G12" s="26"/>
      <c r="H12" s="26"/>
      <c r="I12" s="26"/>
      <c r="J12" s="40"/>
    </row>
    <row r="13" spans="1:10" ht="15" customHeight="1">
      <c r="A13" s="6"/>
      <c r="B13" s="1"/>
      <c r="C13" s="2"/>
      <c r="D13" s="42"/>
      <c r="E13" s="16"/>
      <c r="F13" s="24"/>
      <c r="G13" s="24"/>
      <c r="H13" s="24"/>
      <c r="I13" s="24"/>
      <c r="J13" s="39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9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9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540</v>
      </c>
      <c r="F20" s="25">
        <f t="shared" ref="F20:J20" si="0">SUM(F4:F19)</f>
        <v>67</v>
      </c>
      <c r="G20" s="25">
        <f t="shared" si="0"/>
        <v>667.9</v>
      </c>
      <c r="H20" s="25">
        <f t="shared" si="0"/>
        <v>24.26</v>
      </c>
      <c r="I20" s="25">
        <f t="shared" si="0"/>
        <v>25.65</v>
      </c>
      <c r="J20" s="25">
        <f t="shared" si="0"/>
        <v>83.75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2023-10-23T05:26:23Z</dcterms:modified>
</cp:coreProperties>
</file>