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G10"/>
  <c r="H10"/>
  <c r="I10"/>
  <c r="J10"/>
  <c r="E10"/>
  <c r="E20"/>
  <c r="F20"/>
  <c r="G20"/>
  <c r="H20"/>
  <c r="I20"/>
  <c r="J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<sst xmlns="http://schemas.openxmlformats.org/spreadsheetml/2006/main" count="28" uniqueCount="28">
  <si>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</si>
  <si>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</si>
  <si>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</si>
  <si>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</si>
  <si>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</si>
  <si>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</si>
  <si>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</si>
  <si>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</si>
  <si>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</si>
  <si>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</si>
  <si>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</si>
  <si>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</si>
  <si>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</si>
  <si>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</si>
  <si>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</si>
  <si>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</si>
  <si>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</si>
  <si>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</si>
  <si>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</si>
  <si>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</si>
  <si>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Макароны отварные</t>
  </si>
  <si>
    <t>Биточки мясные</t>
  </si>
  <si>
    <t>Салат из св.капусты с морк.</t>
  </si>
  <si>
    <t>гарнир</t>
  </si>
  <si>
    <t>Компот из св.яблок</t>
  </si>
  <si>
    <t>Хлеб ржано-пшен.,пшеничн.</t>
  </si>
  <si>
    <t>Соус томатный</t>
  </si>
  <si>
    <t>02.10.23г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</si>
</sst>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19</v>
      </c>
      <c r="C1" s="51"/>
      <c r="D1" s="52"/>
      <c r="E1" t="s">
        <v>15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5">
        <v>8.1</v>
      </c>
      <c r="D4" s="31" t="s">
        <v>22</v>
      </c>
      <c r="E4" s="14">
        <v>60</v>
      </c>
      <c r="F4" s="23">
        <v>8.5</v>
      </c>
      <c r="G4" s="36">
        <v>65</v>
      </c>
      <c r="H4" s="36">
        <v>1.46</v>
      </c>
      <c r="I4" s="36">
        <v>4.3600000000000003</v>
      </c>
      <c r="J4" s="37">
        <v>4.99</v>
      </c>
    </row>
    <row r="5" spans="1:10" ht="15.75" customHeight="1">
      <c r="A5" s="6"/>
      <c r="B5" s="1" t="s">
        <v>23</v>
      </c>
      <c r="C5" s="2">
        <v>332</v>
      </c>
      <c r="D5" s="32" t="s">
        <v>20</v>
      </c>
      <c r="E5" s="16">
        <v>150</v>
      </c>
      <c r="F5" s="24">
        <v>8.5</v>
      </c>
      <c r="G5" s="24">
        <v>157.4</v>
      </c>
      <c r="H5" s="24">
        <v>5.35</v>
      </c>
      <c r="I5" s="24">
        <v>0.55000000000000004</v>
      </c>
      <c r="J5" s="39">
        <v>25.6</v>
      </c>
    </row>
    <row r="6" spans="1:10">
      <c r="A6" s="6"/>
      <c r="B6" s="1" t="s">
        <v>14</v>
      </c>
      <c r="C6" s="2">
        <v>2</v>
      </c>
      <c r="D6" s="32" t="s">
        <v>21</v>
      </c>
      <c r="E6" s="16">
        <v>90</v>
      </c>
      <c r="F6" s="24">
        <v>39</v>
      </c>
      <c r="G6" s="24">
        <v>211</v>
      </c>
      <c r="H6" s="24">
        <v>13.76</v>
      </c>
      <c r="I6" s="24">
        <v>13.78</v>
      </c>
      <c r="J6" s="39">
        <v>7.75</v>
      </c>
    </row>
    <row r="7" spans="1:10">
      <c r="A7" s="6"/>
      <c r="B7" s="1" t="s">
        <v>11</v>
      </c>
      <c r="C7" s="2"/>
      <c r="D7" s="32" t="s">
        <v>24</v>
      </c>
      <c r="E7" s="16">
        <v>180</v>
      </c>
      <c r="F7" s="24">
        <v>4.5</v>
      </c>
      <c r="G7" s="35">
        <v>60</v>
      </c>
      <c r="H7" s="44">
        <v>0.16</v>
      </c>
      <c r="I7" s="44">
        <v>0.16</v>
      </c>
      <c r="J7" s="43">
        <v>15.89</v>
      </c>
    </row>
    <row r="8" spans="1:10" ht="17.25" customHeight="1">
      <c r="A8" s="6"/>
      <c r="B8" s="1" t="s">
        <v>16</v>
      </c>
      <c r="C8" s="2"/>
      <c r="D8" s="32" t="s">
        <v>25</v>
      </c>
      <c r="E8" s="16">
        <v>55</v>
      </c>
      <c r="F8" s="24">
        <v>4</v>
      </c>
      <c r="G8" s="24">
        <v>109.35</v>
      </c>
      <c r="H8" s="24">
        <v>3.65</v>
      </c>
      <c r="I8" s="24">
        <v>0.63</v>
      </c>
      <c r="J8" s="39">
        <v>22.35</v>
      </c>
    </row>
    <row r="9" spans="1:10">
      <c r="A9" s="49"/>
      <c r="B9" s="1"/>
      <c r="C9" s="3"/>
      <c r="D9" s="48" t="s">
        <v>26</v>
      </c>
      <c r="E9" s="20">
        <v>25</v>
      </c>
      <c r="F9" s="26">
        <v>2.5</v>
      </c>
      <c r="G9" s="26">
        <v>16.72</v>
      </c>
      <c r="H9" s="26">
        <v>0.27</v>
      </c>
      <c r="I9" s="26">
        <v>0.93</v>
      </c>
      <c r="J9" s="40">
        <v>1.73</v>
      </c>
    </row>
    <row r="10" spans="1:10" ht="15.75" thickBot="1">
      <c r="A10" s="6"/>
      <c r="B10" s="9"/>
      <c r="C10" s="3"/>
      <c r="D10" s="48"/>
      <c r="E10" s="25">
        <f t="shared" ref="E10:J10" si="0">SUM(E4:E9)</f>
        <v>560</v>
      </c>
      <c r="F10" s="25">
        <f t="shared" si="0"/>
        <v>67</v>
      </c>
      <c r="G10" s="25">
        <f t="shared" si="0"/>
        <v>619.47</v>
      </c>
      <c r="H10" s="25">
        <f t="shared" si="0"/>
        <v>24.65</v>
      </c>
      <c r="I10" s="25">
        <f t="shared" si="0"/>
        <v>20.409999999999997</v>
      </c>
      <c r="J10" s="25">
        <f t="shared" si="0"/>
        <v>78.310000000000016</v>
      </c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41"/>
      <c r="E14" s="20"/>
      <c r="F14" s="26"/>
      <c r="G14" s="26"/>
      <c r="H14" s="26"/>
      <c r="I14" s="26"/>
      <c r="J14" s="40"/>
    </row>
    <row r="15" spans="1:10" ht="15" customHeight="1">
      <c r="A15" s="6"/>
      <c r="B15" s="1"/>
      <c r="C15" s="2"/>
      <c r="D15" s="4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1">SUM(E14:E19)</f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38">
        <f t="shared" si="1"/>
        <v>0</v>
      </c>
    </row>
    <row r="22" spans="1:10" ht="15.75">
      <c r="F22" s="46"/>
      <c r="G22" s="45"/>
      <c r="H22" s="47"/>
      <c r="I22" s="46"/>
      <c r="J22" s="46"/>
    </row>
    <row r="23" spans="1:10" ht="15.75">
      <c r="F23" s="46"/>
      <c r="G23" s="45"/>
      <c r="H23" s="46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2023-09-30T07:59:51Z</dcterms:modified>
</cp:coreProperties>
</file>