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<sst xmlns="http://schemas.openxmlformats.org/spreadsheetml/2006/main" count="35" uniqueCount="33">
  <si>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</si>
  <si>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</si>
  <si>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</si>
  <si>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</si>
  <si>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</si>
  <si>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</si>
  <si>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</si>
  <si>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</si>
  <si>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</si>
  <si>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</si>
  <si>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</si>
  <si>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</si>
  <si>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</si>
  <si>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</si>
  <si>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</si>
  <si>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</si>
  <si>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</si>
  <si>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</si>
  <si>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</si>
  <si>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</si>
  <si>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</si>
  <si>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</si>
  <si>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</si>
  <si>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</si>
  <si>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</si>
  <si>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Какао с молоком</t>
  </si>
  <si>
    <t>Кисель</t>
  </si>
  <si>
    <t>Суп мол. с вермишелью</t>
  </si>
  <si>
    <t>Салат карт.с сол.огурцом</t>
  </si>
  <si>
    <t>Пуштыешыд</t>
  </si>
  <si>
    <t>Рис отварной со.сл.маслом</t>
  </si>
  <si>
    <t>Котлета рыбная Нептун</t>
  </si>
  <si>
    <t>17.02.23г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</si>
</sst>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171</v>
      </c>
      <c r="D4" s="32" t="s">
        <v>27</v>
      </c>
      <c r="E4" s="15">
        <v>200</v>
      </c>
      <c r="F4" s="24">
        <v>9.31</v>
      </c>
      <c r="G4" s="38">
        <v>183.3</v>
      </c>
      <c r="H4" s="38">
        <v>5.92</v>
      </c>
      <c r="I4" s="38">
        <v>7.12</v>
      </c>
      <c r="J4" s="41">
        <v>23.78</v>
      </c>
    </row>
    <row r="5" spans="1:10" ht="15.75" customHeight="1">
      <c r="A5" s="7"/>
      <c r="B5" s="1" t="s">
        <v>12</v>
      </c>
      <c r="C5" s="2">
        <v>266</v>
      </c>
      <c r="D5" s="33" t="s">
        <v>25</v>
      </c>
      <c r="E5" s="17">
        <v>180</v>
      </c>
      <c r="F5" s="25">
        <v>6.5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2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17.810000000000002</v>
      </c>
      <c r="G8" s="37">
        <f t="shared" si="0"/>
        <v>358.8</v>
      </c>
      <c r="H8" s="37">
        <f t="shared" si="0"/>
        <v>9.7899999999999991</v>
      </c>
      <c r="I8" s="37">
        <f t="shared" si="0"/>
        <v>9.0200000000000014</v>
      </c>
      <c r="J8" s="39">
        <f t="shared" si="0"/>
        <v>50.22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42</v>
      </c>
      <c r="D12" s="45" t="s">
        <v>28</v>
      </c>
      <c r="E12" s="21">
        <v>60</v>
      </c>
      <c r="F12" s="27">
        <v>5.5</v>
      </c>
      <c r="G12" s="27">
        <v>108.41</v>
      </c>
      <c r="H12" s="27">
        <v>5.44</v>
      </c>
      <c r="I12" s="27">
        <v>7.4</v>
      </c>
      <c r="J12" s="44">
        <v>5.03</v>
      </c>
    </row>
    <row r="13" spans="1:10" ht="15" customHeight="1">
      <c r="A13" s="7"/>
      <c r="B13" s="1" t="s">
        <v>15</v>
      </c>
      <c r="C13" s="2">
        <v>63</v>
      </c>
      <c r="D13" s="46" t="s">
        <v>29</v>
      </c>
      <c r="E13" s="17">
        <v>250</v>
      </c>
      <c r="F13" s="25">
        <v>10</v>
      </c>
      <c r="G13" s="25">
        <v>107.5</v>
      </c>
      <c r="H13" s="25">
        <v>5.75</v>
      </c>
      <c r="I13" s="25">
        <v>4</v>
      </c>
      <c r="J13" s="43">
        <v>12.25</v>
      </c>
    </row>
    <row r="14" spans="1:10">
      <c r="A14" s="7"/>
      <c r="B14" s="1" t="s">
        <v>16</v>
      </c>
      <c r="C14" s="2">
        <v>511</v>
      </c>
      <c r="D14" s="33" t="s">
        <v>30</v>
      </c>
      <c r="E14" s="17">
        <v>150</v>
      </c>
      <c r="F14" s="25">
        <v>10.5</v>
      </c>
      <c r="G14" s="25">
        <v>162.30000000000001</v>
      </c>
      <c r="H14" s="25">
        <v>2.38</v>
      </c>
      <c r="I14" s="25">
        <v>5.26</v>
      </c>
      <c r="J14" s="43">
        <v>1.24</v>
      </c>
    </row>
    <row r="15" spans="1:10" ht="16.5" customHeight="1">
      <c r="A15" s="7"/>
      <c r="B15" s="1" t="s">
        <v>12</v>
      </c>
      <c r="C15" s="2">
        <v>88</v>
      </c>
      <c r="D15" s="33" t="s">
        <v>31</v>
      </c>
      <c r="E15" s="17">
        <v>90</v>
      </c>
      <c r="F15" s="25">
        <v>34.5</v>
      </c>
      <c r="G15" s="25">
        <v>206.9</v>
      </c>
      <c r="H15" s="25">
        <v>12.8</v>
      </c>
      <c r="I15" s="25">
        <v>13.6</v>
      </c>
      <c r="J15" s="43">
        <v>9.9</v>
      </c>
    </row>
    <row r="16" spans="1:10" ht="15.75" customHeight="1">
      <c r="A16" s="7"/>
      <c r="B16" s="1" t="s">
        <v>12</v>
      </c>
      <c r="C16" s="2">
        <v>152</v>
      </c>
      <c r="D16" s="33" t="s">
        <v>26</v>
      </c>
      <c r="E16" s="17">
        <v>180</v>
      </c>
      <c r="F16" s="25">
        <v>4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780</v>
      </c>
      <c r="F20" s="26">
        <f t="shared" si="1"/>
        <v>67</v>
      </c>
      <c r="G20" s="26">
        <f t="shared" si="1"/>
        <v>776.78000000000009</v>
      </c>
      <c r="H20" s="26">
        <f t="shared" si="1"/>
        <v>30.11</v>
      </c>
      <c r="I20" s="26">
        <f t="shared" si="1"/>
        <v>30.929999999999996</v>
      </c>
      <c r="J20" s="42">
        <f t="shared" si="1"/>
        <v>73.78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2023-02-16T08:19:42Z</dcterms:modified>
</cp:coreProperties>
</file>